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540" activeTab="0"/>
  </bookViews>
  <sheets>
    <sheet name="FUSIL GRUESO CALIBRE" sheetId="1" r:id="rId1"/>
  </sheets>
  <definedNames>
    <definedName name="_xlnm.Print_Area" localSheetId="0">'FUSIL GRUESO CALIBRE'!$A$1:$I$29</definedName>
  </definedNames>
  <calcPr fullCalcOnLoad="1"/>
</workbook>
</file>

<file path=xl/sharedStrings.xml><?xml version="1.0" encoding="utf-8"?>
<sst xmlns="http://schemas.openxmlformats.org/spreadsheetml/2006/main" count="40" uniqueCount="24">
  <si>
    <t>Vº Bº El Presidente</t>
  </si>
  <si>
    <t>BIZKAIA</t>
  </si>
  <si>
    <t>FUSIL MILITAR MIRAS ABIERTAS</t>
  </si>
  <si>
    <t xml:space="preserve">CATEGORIA UNICA </t>
  </si>
  <si>
    <t>D. FRANCISCO GARCIA RODRIGUEZ</t>
  </si>
  <si>
    <t>D. JOSE RAMON BENITO OCHOA</t>
  </si>
  <si>
    <t>D. JESUS MANUEL FERRER PALACIO</t>
  </si>
  <si>
    <t>D. JOSE VICENTE FERRER MARQUEZ</t>
  </si>
  <si>
    <t>D. JUAN CARLOS GALAN ICETA</t>
  </si>
  <si>
    <t>D. JESUS SANTA CRUZ ZUBIZARRETA</t>
  </si>
  <si>
    <t>D. SANTIAGO SOTES LAFUENTE</t>
  </si>
  <si>
    <t>DÑA. NURIA LAGO BRAVO</t>
  </si>
  <si>
    <t>D. MOISES LAUDO JUSTE</t>
  </si>
  <si>
    <t xml:space="preserve">     Bilbao, 28 de Mayo de 2017</t>
  </si>
  <si>
    <t>D. JOSE GOMEZ GALBARRIATU</t>
  </si>
  <si>
    <t>D. PEDRO AGUINAGA PORTILLO</t>
  </si>
  <si>
    <t>D. IÑAKI OLALDE ARABIOTORRE</t>
  </si>
  <si>
    <t>D. JOSE IGNACIO RISCO ESTEBANEZ</t>
  </si>
  <si>
    <t>D. JAVIER GARCIA CANTERA</t>
  </si>
  <si>
    <t>D. AGUSTIN CABALLERO SANCHEZ</t>
  </si>
  <si>
    <t>D. ELIAS RUIZ GUAYO</t>
  </si>
  <si>
    <t>D. PEDRO MANUEL LOPEZ GARCIA</t>
  </si>
  <si>
    <t>CAMPEONATO DE EUSKADI DE FUSIL GRUESO CALIBRE 2017</t>
  </si>
  <si>
    <t>N.P.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</si>
</sst>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190500</xdr:rowOff>
    </xdr:from>
    <xdr:to>
      <xdr:col>2</xdr:col>
      <xdr:colOff>990600</xdr:colOff>
      <xdr:row>0</xdr:row>
      <xdr:rowOff>1085850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914400" cy="8953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85" zoomScaleNormal="85" workbookViewId="0" topLeftCell="A1">
      <selection activeCell="A3" sqref="A3"/>
    </sheetView>
  </sheetViews>
  <sheetFormatPr defaultColWidth="11.421875" defaultRowHeight="12.75"/>
  <cols>
    <col min="1" max="1" width="3.421875" style="0" customWidth="1"/>
    <col min="2" max="2" width="4.140625" style="2" customWidth="1"/>
    <col min="3" max="3" width="45.421875" style="0" customWidth="1"/>
    <col min="5" max="7" width="4.7109375" style="2" customWidth="1"/>
    <col min="8" max="8" width="8.57421875" style="2" customWidth="1"/>
  </cols>
  <sheetData>
    <row r="1" ht="130.5" customHeight="1">
      <c r="D1" s="2"/>
    </row>
    <row r="2" spans="1:8" ht="30" customHeight="1">
      <c r="A2" s="30" t="s">
        <v>22</v>
      </c>
      <c r="B2" s="30"/>
      <c r="C2" s="30"/>
      <c r="D2" s="30"/>
      <c r="E2" s="30"/>
      <c r="F2" s="30"/>
      <c r="G2" s="30"/>
      <c r="H2" s="30"/>
    </row>
    <row r="3" ht="32.25" customHeight="1">
      <c r="D3" s="2"/>
    </row>
    <row r="4" spans="2:8" ht="24" customHeight="1">
      <c r="B4" s="31" t="s">
        <v>2</v>
      </c>
      <c r="C4" s="31"/>
      <c r="D4" s="3" t="s">
        <v>13</v>
      </c>
      <c r="G4" s="4"/>
      <c r="H4" s="4"/>
    </row>
    <row r="5" ht="22.5" customHeight="1" thickBot="1">
      <c r="D5" s="1"/>
    </row>
    <row r="6" spans="2:8" s="7" customFormat="1" ht="19.5" customHeight="1" thickBot="1" thickTop="1">
      <c r="B6" s="5"/>
      <c r="C6" s="6" t="s">
        <v>3</v>
      </c>
      <c r="E6" s="5"/>
      <c r="F6" s="5"/>
      <c r="G6" s="5"/>
      <c r="H6" s="5"/>
    </row>
    <row r="7" spans="2:8" s="7" customFormat="1" ht="19.5" customHeight="1" thickTop="1">
      <c r="B7" s="9">
        <f>B6+1</f>
        <v>1</v>
      </c>
      <c r="C7" s="29" t="s">
        <v>17</v>
      </c>
      <c r="D7" s="9" t="s">
        <v>1</v>
      </c>
      <c r="E7" s="23">
        <v>49</v>
      </c>
      <c r="F7" s="24">
        <v>49</v>
      </c>
      <c r="G7" s="22">
        <v>49</v>
      </c>
      <c r="H7" s="8">
        <f aca="true" t="shared" si="0" ref="H7:H23">E7+F7+G7</f>
        <v>147</v>
      </c>
    </row>
    <row r="8" spans="2:8" s="7" customFormat="1" ht="19.5" customHeight="1">
      <c r="B8" s="11">
        <f>B7+1</f>
        <v>2</v>
      </c>
      <c r="C8" s="28" t="s">
        <v>16</v>
      </c>
      <c r="D8" s="11" t="s">
        <v>1</v>
      </c>
      <c r="E8" s="17">
        <v>47</v>
      </c>
      <c r="F8" s="12">
        <v>48</v>
      </c>
      <c r="G8" s="13">
        <v>46</v>
      </c>
      <c r="H8" s="21">
        <f t="shared" si="0"/>
        <v>141</v>
      </c>
    </row>
    <row r="9" spans="2:8" s="7" customFormat="1" ht="19.5" customHeight="1">
      <c r="B9" s="11">
        <f aca="true" t="shared" si="1" ref="B9:B23">B8+1</f>
        <v>3</v>
      </c>
      <c r="C9" s="29" t="s">
        <v>6</v>
      </c>
      <c r="D9" s="11" t="s">
        <v>1</v>
      </c>
      <c r="E9" s="17">
        <v>48</v>
      </c>
      <c r="F9" s="12">
        <v>47</v>
      </c>
      <c r="G9" s="13">
        <v>44</v>
      </c>
      <c r="H9" s="21">
        <f t="shared" si="0"/>
        <v>139</v>
      </c>
    </row>
    <row r="10" spans="2:8" s="7" customFormat="1" ht="19.5" customHeight="1">
      <c r="B10" s="11">
        <f t="shared" si="1"/>
        <v>4</v>
      </c>
      <c r="C10" s="28" t="s">
        <v>14</v>
      </c>
      <c r="D10" s="11" t="s">
        <v>1</v>
      </c>
      <c r="E10" s="17">
        <v>45</v>
      </c>
      <c r="F10" s="12">
        <v>46</v>
      </c>
      <c r="G10" s="13">
        <v>47</v>
      </c>
      <c r="H10" s="21">
        <f t="shared" si="0"/>
        <v>138</v>
      </c>
    </row>
    <row r="11" spans="2:8" s="7" customFormat="1" ht="19.5" customHeight="1">
      <c r="B11" s="11">
        <f t="shared" si="1"/>
        <v>5</v>
      </c>
      <c r="C11" s="28" t="s">
        <v>15</v>
      </c>
      <c r="D11" s="11" t="s">
        <v>1</v>
      </c>
      <c r="E11" s="17">
        <v>44</v>
      </c>
      <c r="F11" s="12">
        <v>47</v>
      </c>
      <c r="G11" s="13">
        <v>45</v>
      </c>
      <c r="H11" s="21">
        <f t="shared" si="0"/>
        <v>136</v>
      </c>
    </row>
    <row r="12" spans="2:8" s="7" customFormat="1" ht="19.5" customHeight="1">
      <c r="B12" s="11">
        <f t="shared" si="1"/>
        <v>6</v>
      </c>
      <c r="C12" s="29" t="s">
        <v>10</v>
      </c>
      <c r="D12" s="11" t="s">
        <v>1</v>
      </c>
      <c r="E12" s="17">
        <v>46</v>
      </c>
      <c r="F12" s="12">
        <v>45</v>
      </c>
      <c r="G12" s="13">
        <v>45</v>
      </c>
      <c r="H12" s="21">
        <f t="shared" si="0"/>
        <v>136</v>
      </c>
    </row>
    <row r="13" spans="2:8" s="7" customFormat="1" ht="19.5" customHeight="1">
      <c r="B13" s="11">
        <f t="shared" si="1"/>
        <v>7</v>
      </c>
      <c r="C13" s="29" t="s">
        <v>19</v>
      </c>
      <c r="D13" s="11" t="s">
        <v>1</v>
      </c>
      <c r="E13" s="25">
        <v>43</v>
      </c>
      <c r="F13" s="26">
        <v>45</v>
      </c>
      <c r="G13" s="27">
        <v>47</v>
      </c>
      <c r="H13" s="21">
        <f t="shared" si="0"/>
        <v>135</v>
      </c>
    </row>
    <row r="14" spans="2:8" s="7" customFormat="1" ht="19.5" customHeight="1">
      <c r="B14" s="11">
        <f t="shared" si="1"/>
        <v>8</v>
      </c>
      <c r="C14" s="28" t="s">
        <v>9</v>
      </c>
      <c r="D14" s="11" t="s">
        <v>1</v>
      </c>
      <c r="E14" s="25">
        <v>43</v>
      </c>
      <c r="F14" s="26">
        <v>47</v>
      </c>
      <c r="G14" s="27">
        <v>45</v>
      </c>
      <c r="H14" s="21">
        <f t="shared" si="0"/>
        <v>135</v>
      </c>
    </row>
    <row r="15" spans="2:8" s="7" customFormat="1" ht="19.5" customHeight="1">
      <c r="B15" s="11">
        <f t="shared" si="1"/>
        <v>9</v>
      </c>
      <c r="C15" s="28" t="s">
        <v>4</v>
      </c>
      <c r="D15" s="11" t="s">
        <v>1</v>
      </c>
      <c r="E15" s="17">
        <v>43</v>
      </c>
      <c r="F15" s="12">
        <v>43</v>
      </c>
      <c r="G15" s="13">
        <v>43</v>
      </c>
      <c r="H15" s="21">
        <f t="shared" si="0"/>
        <v>129</v>
      </c>
    </row>
    <row r="16" spans="2:8" s="7" customFormat="1" ht="19.5" customHeight="1">
      <c r="B16" s="11">
        <f t="shared" si="1"/>
        <v>10</v>
      </c>
      <c r="C16" s="29" t="s">
        <v>11</v>
      </c>
      <c r="D16" s="11" t="s">
        <v>1</v>
      </c>
      <c r="E16" s="17">
        <v>45</v>
      </c>
      <c r="F16" s="12">
        <v>40</v>
      </c>
      <c r="G16" s="13">
        <v>43</v>
      </c>
      <c r="H16" s="21">
        <f t="shared" si="0"/>
        <v>128</v>
      </c>
    </row>
    <row r="17" spans="2:8" s="7" customFormat="1" ht="19.5" customHeight="1">
      <c r="B17" s="11">
        <f t="shared" si="1"/>
        <v>11</v>
      </c>
      <c r="C17" s="28" t="s">
        <v>12</v>
      </c>
      <c r="D17" s="11" t="s">
        <v>1</v>
      </c>
      <c r="E17" s="25">
        <v>46</v>
      </c>
      <c r="F17" s="26">
        <v>40</v>
      </c>
      <c r="G17" s="27">
        <v>37</v>
      </c>
      <c r="H17" s="21">
        <f t="shared" si="0"/>
        <v>123</v>
      </c>
    </row>
    <row r="18" spans="2:8" s="7" customFormat="1" ht="19.5" customHeight="1">
      <c r="B18" s="11">
        <f t="shared" si="1"/>
        <v>12</v>
      </c>
      <c r="C18" s="29" t="s">
        <v>5</v>
      </c>
      <c r="D18" s="11" t="s">
        <v>1</v>
      </c>
      <c r="E18" s="25">
        <v>41</v>
      </c>
      <c r="F18" s="26">
        <v>42</v>
      </c>
      <c r="G18" s="27">
        <v>40</v>
      </c>
      <c r="H18" s="21">
        <f t="shared" si="0"/>
        <v>123</v>
      </c>
    </row>
    <row r="19" spans="2:8" s="7" customFormat="1" ht="19.5" customHeight="1">
      <c r="B19" s="11">
        <f t="shared" si="1"/>
        <v>13</v>
      </c>
      <c r="C19" s="28" t="s">
        <v>8</v>
      </c>
      <c r="D19" s="11" t="s">
        <v>1</v>
      </c>
      <c r="E19" s="25">
        <v>40</v>
      </c>
      <c r="F19" s="26">
        <v>37</v>
      </c>
      <c r="G19" s="27">
        <v>38</v>
      </c>
      <c r="H19" s="21">
        <f t="shared" si="0"/>
        <v>115</v>
      </c>
    </row>
    <row r="20" spans="2:8" s="7" customFormat="1" ht="19.5" customHeight="1">
      <c r="B20" s="11">
        <f t="shared" si="1"/>
        <v>14</v>
      </c>
      <c r="C20" s="28" t="s">
        <v>21</v>
      </c>
      <c r="D20" s="11" t="s">
        <v>1</v>
      </c>
      <c r="E20" s="17">
        <v>44</v>
      </c>
      <c r="F20" s="12">
        <v>40</v>
      </c>
      <c r="G20" s="13">
        <v>37</v>
      </c>
      <c r="H20" s="21">
        <f t="shared" si="0"/>
        <v>121</v>
      </c>
    </row>
    <row r="21" spans="2:8" s="7" customFormat="1" ht="19.5" customHeight="1">
      <c r="B21" s="11">
        <f t="shared" si="1"/>
        <v>15</v>
      </c>
      <c r="C21" s="29" t="s">
        <v>7</v>
      </c>
      <c r="D21" s="11" t="s">
        <v>1</v>
      </c>
      <c r="E21" s="17">
        <v>27</v>
      </c>
      <c r="F21" s="12">
        <v>39</v>
      </c>
      <c r="G21" s="13">
        <v>37</v>
      </c>
      <c r="H21" s="21">
        <f t="shared" si="0"/>
        <v>103</v>
      </c>
    </row>
    <row r="22" spans="2:8" s="7" customFormat="1" ht="19.5" customHeight="1">
      <c r="B22" s="11">
        <f t="shared" si="1"/>
        <v>16</v>
      </c>
      <c r="C22" s="28" t="s">
        <v>18</v>
      </c>
      <c r="D22" s="11" t="s">
        <v>1</v>
      </c>
      <c r="E22" s="25">
        <v>29</v>
      </c>
      <c r="F22" s="26">
        <v>31</v>
      </c>
      <c r="G22" s="27">
        <v>32</v>
      </c>
      <c r="H22" s="21">
        <f t="shared" si="0"/>
        <v>92</v>
      </c>
    </row>
    <row r="23" spans="2:8" s="7" customFormat="1" ht="19.5" customHeight="1">
      <c r="B23" s="11">
        <f t="shared" si="1"/>
        <v>17</v>
      </c>
      <c r="C23" s="28" t="s">
        <v>20</v>
      </c>
      <c r="D23" s="11" t="s">
        <v>1</v>
      </c>
      <c r="E23" s="25"/>
      <c r="F23" s="26"/>
      <c r="G23" s="27"/>
      <c r="H23" s="21" t="s">
        <v>23</v>
      </c>
    </row>
    <row r="24" spans="2:8" s="7" customFormat="1" ht="19.5" customHeight="1" thickBot="1">
      <c r="B24" s="14"/>
      <c r="C24" s="18"/>
      <c r="D24" s="14"/>
      <c r="E24" s="19"/>
      <c r="F24" s="15"/>
      <c r="G24" s="16"/>
      <c r="H24" s="14"/>
    </row>
    <row r="25" spans="2:8" ht="19.5" customHeight="1" thickTop="1">
      <c r="B25" s="20"/>
      <c r="C25" s="10"/>
      <c r="D25" s="20"/>
      <c r="E25" s="20"/>
      <c r="F25" s="20"/>
      <c r="G25" s="20"/>
      <c r="H25" s="20"/>
    </row>
    <row r="26" spans="2:8" ht="19.5" customHeight="1">
      <c r="B26" s="20"/>
      <c r="C26" s="10"/>
      <c r="D26" s="20"/>
      <c r="E26" s="20"/>
      <c r="F26" s="20"/>
      <c r="G26" s="20"/>
      <c r="H26" s="20"/>
    </row>
    <row r="27" spans="2:8" ht="19.5" customHeight="1">
      <c r="B27" s="20"/>
      <c r="C27" s="10"/>
      <c r="D27" s="20"/>
      <c r="E27" s="20"/>
      <c r="F27" s="20"/>
      <c r="G27" s="20"/>
      <c r="H27" s="20"/>
    </row>
    <row r="28" spans="2:8" ht="19.5" customHeight="1">
      <c r="B28" s="20"/>
      <c r="C28" s="10"/>
      <c r="D28" s="20"/>
      <c r="E28" s="20"/>
      <c r="F28" s="20"/>
      <c r="G28" s="20"/>
      <c r="H28" s="20"/>
    </row>
    <row r="29" spans="2:8" s="3" customFormat="1" ht="23.25" customHeight="1">
      <c r="B29" s="4"/>
      <c r="C29" s="3" t="s">
        <v>0</v>
      </c>
      <c r="D29" s="4"/>
      <c r="E29" s="4"/>
      <c r="F29" s="4"/>
      <c r="G29" s="4"/>
      <c r="H29" s="4"/>
    </row>
  </sheetData>
  <mergeCells count="2">
    <mergeCell ref="A2:H2"/>
    <mergeCell ref="B4:C4"/>
  </mergeCells>
  <printOptions/>
  <pageMargins left="0.69" right="0.34" top="0.18" bottom="0.45" header="0" footer="0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F.T.B.T.O.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F.T.B.T.O.</dc:creator>
  <cp:keywords/>
  <dc:description/>
  <cp:lastModifiedBy>FEDERACION VASCA DE TIRO OLIMPICO</cp:lastModifiedBy>
  <cp:lastPrinted>2017-05-28T09:15:28Z</cp:lastPrinted>
  <dcterms:created xsi:type="dcterms:W3CDTF">2005-09-11T10:54:15Z</dcterms:created>
  <dcterms:modified xsi:type="dcterms:W3CDTF">2017-05-30T15:16:29Z</dcterms:modified>
  <cp:category/>
  <cp:version/>
  <cp:contentType/>
  <cp:contentStatus/>
</cp:coreProperties>
</file>